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U:\PSYCHO\FSP\FPP\Scolarité\2023 2024\SALLES\"/>
    </mc:Choice>
  </mc:AlternateContent>
  <xr:revisionPtr revIDLastSave="0" documentId="13_ncr:1_{3B3E30DD-2C26-40AD-9C0B-9571DBF75BD0}" xr6:coauthVersionLast="36" xr6:coauthVersionMax="36" xr10:uidLastSave="{00000000-0000-0000-0000-000000000000}"/>
  <bookViews>
    <workbookView xWindow="0" yWindow="0" windowWidth="28800" windowHeight="11625" xr2:uid="{D7F529D5-01B4-4A40-864D-E1C1E9E3FE27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<sst xmlns="http://schemas.openxmlformats.org/spreadsheetml/2006/main" count="229" uniqueCount="88">
  <si>
    <t>Déborah DERONZIER</t>
  </si>
  <si>
    <t>13h-16h</t>
  </si>
  <si>
    <t>Françoise GUERIN</t>
  </si>
  <si>
    <t>18h-21h</t>
  </si>
  <si>
    <t>Périnatalité : les fées penchées sur le berceau</t>
  </si>
  <si>
    <t>14h-17h</t>
  </si>
  <si>
    <t>Eric JACQUET</t>
  </si>
  <si>
    <t>14h - 18h</t>
  </si>
  <si>
    <t>Famille et liens familiaux: approche psychanalytique</t>
  </si>
  <si>
    <t>Christelle LEBON</t>
  </si>
  <si>
    <t>13h15-17h15</t>
  </si>
  <si>
    <t>13h15-16h15</t>
  </si>
  <si>
    <t>Le psychologue face à l’énigmatique de la violence</t>
  </si>
  <si>
    <t>Herminie LECA</t>
  </si>
  <si>
    <t>Le transfert dans et sur l’institution</t>
  </si>
  <si>
    <t>Ariane GUCHER</t>
  </si>
  <si>
    <t>16h30-18h30</t>
  </si>
  <si>
    <t>Abord psychanalytique théorique et clinique des groupes</t>
  </si>
  <si>
    <t>Didier ROFFAT</t>
  </si>
  <si>
    <t>18h30-21h30</t>
  </si>
  <si>
    <t>Handicap et vulnérabilités</t>
  </si>
  <si>
    <t>Marion GRIOT</t>
  </si>
  <si>
    <t>10h-12h30 / 13h30-16h</t>
  </si>
  <si>
    <t>Corine AMAT</t>
  </si>
  <si>
    <t>17h-19h</t>
  </si>
  <si>
    <t>Fabien PERRIN</t>
  </si>
  <si>
    <t>16h-18h</t>
  </si>
  <si>
    <t>Neurobiologie TP Lyon</t>
  </si>
  <si>
    <t>Moustafa BENSAFI</t>
  </si>
  <si>
    <t>13h-17h</t>
  </si>
  <si>
    <t>Arnaud FOURNEL</t>
  </si>
  <si>
    <t>Statistiques Lyon</t>
  </si>
  <si>
    <t>Sofiane BOUZID</t>
  </si>
  <si>
    <t>17h-21h</t>
  </si>
  <si>
    <t>France RICHARD</t>
  </si>
  <si>
    <t>16h-19h</t>
  </si>
  <si>
    <t>16h-20h</t>
  </si>
  <si>
    <t>Ecrire en FPP : 
De la crampe de l'écrivain à la jouissance de la langue</t>
  </si>
  <si>
    <t>Troubles alimentaires et croissance psychique</t>
  </si>
  <si>
    <t>Troubles sévères de l’enfant et soins psychiques</t>
  </si>
  <si>
    <t>Biologie Niveau 1 Lyon</t>
  </si>
  <si>
    <t>Biologie Niveau 2 Lyon</t>
  </si>
  <si>
    <t>MODULE</t>
  </si>
  <si>
    <t>Enseignant</t>
  </si>
  <si>
    <t>Date</t>
  </si>
  <si>
    <t>Horaire</t>
  </si>
  <si>
    <t>Salle</t>
  </si>
  <si>
    <t>23-24 - FPP : Modules LYON</t>
  </si>
  <si>
    <t>GAI 303</t>
  </si>
  <si>
    <t>GAI 217</t>
  </si>
  <si>
    <t>GAI 409</t>
  </si>
  <si>
    <t>GAI 029</t>
  </si>
  <si>
    <t>GAI 411</t>
  </si>
  <si>
    <t>GAI 403</t>
  </si>
  <si>
    <t>V 246 (Campus PDA)</t>
  </si>
  <si>
    <t>V 220 (Campus PDA)</t>
  </si>
  <si>
    <t>GAI 418</t>
  </si>
  <si>
    <t>GAI 216</t>
  </si>
  <si>
    <t>Laura CAMACHO</t>
  </si>
  <si>
    <t>15h30 - 18h30</t>
  </si>
  <si>
    <t>Cliniques du travail</t>
  </si>
  <si>
    <t>Nadia BARVILLE</t>
  </si>
  <si>
    <t>15h - 18h</t>
  </si>
  <si>
    <t>Psychologie sociale</t>
  </si>
  <si>
    <t xml:space="preserve">Approches psychosomatiques de 
la vie psychique et intersubjective </t>
  </si>
  <si>
    <t>V 226 (Campus PDA)</t>
  </si>
  <si>
    <t>Recherche à partir de la pratique</t>
  </si>
  <si>
    <t>Marjolaine DOUMERGUE
Raphaël MINJARD
Lila MITSOPOULOU</t>
  </si>
  <si>
    <t>GAI 116</t>
  </si>
  <si>
    <t>GAI 103</t>
  </si>
  <si>
    <t>GAI 107</t>
  </si>
  <si>
    <t>GAI 003</t>
  </si>
  <si>
    <t>GAI 008</t>
  </si>
  <si>
    <t>GAI 111</t>
  </si>
  <si>
    <t>GAI 010</t>
  </si>
  <si>
    <t>GAI 028</t>
  </si>
  <si>
    <t>GAI 131</t>
  </si>
  <si>
    <t>GAI 135</t>
  </si>
  <si>
    <t>GAI 129</t>
  </si>
  <si>
    <t>GAI 222</t>
  </si>
  <si>
    <t>GAI 115</t>
  </si>
  <si>
    <t>GAI 210</t>
  </si>
  <si>
    <t>reporté en visio</t>
  </si>
  <si>
    <t>GAI.010</t>
  </si>
  <si>
    <t>15h30-18h30</t>
  </si>
  <si>
    <t>GAI 104</t>
  </si>
  <si>
    <t>16h30 - 18h30</t>
  </si>
  <si>
    <t>Rattrapage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</si>
</sst>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C]d\-mmm;@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theme="1"/>
      <name val="Leelawadee"/>
      <family val="2"/>
    </font>
    <font>
      <strike/>
      <sz val="11"/>
      <color theme="1"/>
      <name val="Calibri"/>
      <family val="2"/>
      <scheme val="minor"/>
    </font>
    <font>
      <strike/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06">
    <xf numFmtId="0" fontId="0" fillId="0" borderId="0" xfId="0"/>
    <xf numFmtId="16" fontId="0" fillId="0" borderId="3" xfId="0" applyNumberFormat="1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16" fontId="0" fillId="0" borderId="8" xfId="0" applyNumberFormat="1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16" fontId="0" fillId="0" borderId="13" xfId="0" applyNumberFormat="1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16" fontId="0" fillId="2" borderId="8" xfId="0" applyNumberFormat="1" applyFont="1" applyFill="1" applyBorder="1" applyAlignment="1">
      <alignment horizontal="center" vertical="center"/>
    </xf>
    <xf numFmtId="0" fontId="0" fillId="2" borderId="9" xfId="0" applyFont="1" applyFill="1" applyBorder="1" applyAlignment="1">
      <alignment horizontal="center" vertical="center"/>
    </xf>
    <xf numFmtId="16" fontId="0" fillId="2" borderId="13" xfId="0" applyNumberFormat="1" applyFont="1" applyFill="1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/>
    </xf>
    <xf numFmtId="16" fontId="2" fillId="0" borderId="3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6" fontId="2" fillId="0" borderId="8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16" fontId="2" fillId="0" borderId="13" xfId="0" applyNumberFormat="1" applyFont="1" applyBorder="1" applyAlignment="1">
      <alignment horizontal="center" vertical="center"/>
    </xf>
    <xf numFmtId="16" fontId="2" fillId="0" borderId="16" xfId="0" applyNumberFormat="1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16" fontId="0" fillId="0" borderId="16" xfId="0" applyNumberFormat="1" applyFont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16" fontId="0" fillId="0" borderId="26" xfId="0" applyNumberFormat="1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16" fontId="0" fillId="2" borderId="16" xfId="0" applyNumberFormat="1" applyFont="1" applyFill="1" applyBorder="1" applyAlignment="1">
      <alignment horizontal="center" vertical="center"/>
    </xf>
    <xf numFmtId="0" fontId="0" fillId="2" borderId="17" xfId="0" applyFont="1" applyFill="1" applyBorder="1" applyAlignment="1">
      <alignment horizontal="center" vertical="center"/>
    </xf>
    <xf numFmtId="16" fontId="2" fillId="0" borderId="26" xfId="0" applyNumberFormat="1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0" fontId="0" fillId="0" borderId="27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25" xfId="0" applyFont="1" applyBorder="1" applyAlignment="1">
      <alignment horizontal="center"/>
    </xf>
    <xf numFmtId="0" fontId="0" fillId="2" borderId="5" xfId="0" applyFont="1" applyFill="1" applyBorder="1" applyAlignment="1">
      <alignment horizontal="center"/>
    </xf>
    <xf numFmtId="0" fontId="0" fillId="2" borderId="10" xfId="0" applyFont="1" applyFill="1" applyBorder="1" applyAlignment="1">
      <alignment horizontal="center"/>
    </xf>
    <xf numFmtId="0" fontId="0" fillId="2" borderId="15" xfId="0" applyFont="1" applyFill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164" fontId="0" fillId="0" borderId="28" xfId="0" applyNumberFormat="1" applyBorder="1" applyAlignment="1">
      <alignment horizontal="center" vertical="center"/>
    </xf>
    <xf numFmtId="164" fontId="0" fillId="0" borderId="29" xfId="0" applyNumberFormat="1" applyBorder="1" applyAlignment="1">
      <alignment horizontal="center" vertical="center"/>
    </xf>
    <xf numFmtId="164" fontId="0" fillId="0" borderId="30" xfId="0" applyNumberFormat="1" applyBorder="1" applyAlignment="1">
      <alignment horizontal="center" vertical="center"/>
    </xf>
    <xf numFmtId="164" fontId="0" fillId="0" borderId="31" xfId="0" applyNumberFormat="1" applyBorder="1" applyAlignment="1">
      <alignment horizontal="center" vertical="center"/>
    </xf>
    <xf numFmtId="16" fontId="2" fillId="6" borderId="8" xfId="0" applyNumberFormat="1" applyFont="1" applyFill="1" applyBorder="1" applyAlignment="1">
      <alignment horizontal="center" vertical="center"/>
    </xf>
    <xf numFmtId="0" fontId="0" fillId="6" borderId="9" xfId="0" applyFont="1" applyFill="1" applyBorder="1" applyAlignment="1">
      <alignment horizontal="center" vertical="center"/>
    </xf>
    <xf numFmtId="0" fontId="0" fillId="6" borderId="10" xfId="0" applyFont="1" applyFill="1" applyBorder="1" applyAlignment="1">
      <alignment horizontal="center"/>
    </xf>
    <xf numFmtId="0" fontId="0" fillId="6" borderId="0" xfId="0" applyFill="1"/>
    <xf numFmtId="16" fontId="4" fillId="0" borderId="3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/>
    </xf>
    <xf numFmtId="0" fontId="0" fillId="6" borderId="0" xfId="0" applyFill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" fillId="2" borderId="6" xfId="1" applyFont="1" applyFill="1" applyBorder="1" applyAlignment="1" applyProtection="1">
      <alignment horizontal="center" vertical="center"/>
      <protection locked="0"/>
    </xf>
    <xf numFmtId="0" fontId="2" fillId="2" borderId="11" xfId="1" applyFont="1" applyFill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0" fillId="4" borderId="15" xfId="0" applyFill="1" applyBorder="1" applyAlignment="1">
      <alignment horizontal="center" vertical="center"/>
    </xf>
    <xf numFmtId="0" fontId="0" fillId="4" borderId="2" xfId="1" applyFont="1" applyFill="1" applyBorder="1" applyAlignment="1" applyProtection="1">
      <alignment horizontal="center" vertical="center"/>
      <protection locked="0"/>
    </xf>
    <xf numFmtId="0" fontId="0" fillId="4" borderId="7" xfId="1" applyFont="1" applyFill="1" applyBorder="1" applyAlignment="1" applyProtection="1">
      <alignment horizontal="center" vertical="center"/>
      <protection locked="0"/>
    </xf>
    <xf numFmtId="0" fontId="0" fillId="4" borderId="12" xfId="1" applyFont="1" applyFill="1" applyBorder="1" applyAlignment="1" applyProtection="1">
      <alignment horizontal="center" vertical="center"/>
      <protection locked="0"/>
    </xf>
    <xf numFmtId="0" fontId="0" fillId="4" borderId="3" xfId="0" applyFill="1" applyBorder="1" applyAlignment="1">
      <alignment horizontal="center" vertical="center" wrapText="1"/>
    </xf>
    <xf numFmtId="0" fontId="2" fillId="4" borderId="1" xfId="1" applyFont="1" applyFill="1" applyBorder="1" applyAlignment="1" applyProtection="1">
      <alignment horizontal="center" vertical="center" wrapText="1"/>
      <protection locked="0"/>
    </xf>
    <xf numFmtId="0" fontId="2" fillId="4" borderId="6" xfId="1" applyFont="1" applyFill="1" applyBorder="1" applyAlignment="1" applyProtection="1">
      <alignment horizontal="center" vertical="center"/>
      <protection locked="0"/>
    </xf>
    <xf numFmtId="0" fontId="2" fillId="4" borderId="11" xfId="1" applyFont="1" applyFill="1" applyBorder="1" applyAlignment="1" applyProtection="1">
      <alignment horizontal="center" vertical="center"/>
      <protection locked="0"/>
    </xf>
    <xf numFmtId="0" fontId="2" fillId="4" borderId="2" xfId="1" applyFont="1" applyFill="1" applyBorder="1" applyAlignment="1" applyProtection="1">
      <alignment horizontal="center" vertical="center"/>
      <protection locked="0"/>
    </xf>
    <xf numFmtId="0" fontId="2" fillId="4" borderId="7" xfId="1" applyFont="1" applyFill="1" applyBorder="1" applyAlignment="1" applyProtection="1">
      <alignment horizontal="center" vertical="center"/>
      <protection locked="0"/>
    </xf>
    <xf numFmtId="0" fontId="2" fillId="4" borderId="12" xfId="1" applyFont="1" applyFill="1" applyBorder="1" applyAlignment="1" applyProtection="1">
      <alignment horizontal="center" vertical="center"/>
      <protection locked="0"/>
    </xf>
    <xf numFmtId="0" fontId="2" fillId="2" borderId="1" xfId="1" applyFont="1" applyFill="1" applyBorder="1" applyAlignment="1" applyProtection="1">
      <alignment horizontal="center" vertical="center"/>
      <protection locked="0"/>
    </xf>
    <xf numFmtId="0" fontId="2" fillId="2" borderId="2" xfId="1" applyFont="1" applyFill="1" applyBorder="1" applyAlignment="1" applyProtection="1">
      <alignment horizontal="center" vertical="center"/>
      <protection locked="0"/>
    </xf>
    <xf numFmtId="0" fontId="2" fillId="2" borderId="7" xfId="1" applyFont="1" applyFill="1" applyBorder="1" applyAlignment="1" applyProtection="1">
      <alignment horizontal="center" vertical="center"/>
      <protection locked="0"/>
    </xf>
    <xf numFmtId="0" fontId="2" fillId="2" borderId="12" xfId="1" applyFont="1" applyFill="1" applyBorder="1" applyAlignment="1" applyProtection="1">
      <alignment horizontal="center" vertical="center"/>
      <protection locked="0"/>
    </xf>
    <xf numFmtId="0" fontId="0" fillId="0" borderId="6" xfId="0" applyFont="1" applyBorder="1" applyAlignment="1">
      <alignment horizontal="center" vertical="center"/>
    </xf>
    <xf numFmtId="0" fontId="3" fillId="5" borderId="22" xfId="0" applyFont="1" applyFill="1" applyBorder="1" applyAlignment="1">
      <alignment horizontal="center" vertical="center"/>
    </xf>
    <xf numFmtId="0" fontId="3" fillId="5" borderId="23" xfId="0" applyFont="1" applyFill="1" applyBorder="1" applyAlignment="1">
      <alignment horizontal="center" vertical="center"/>
    </xf>
    <xf numFmtId="0" fontId="3" fillId="5" borderId="24" xfId="0" applyFont="1" applyFill="1" applyBorder="1" applyAlignment="1">
      <alignment horizontal="center" vertical="center"/>
    </xf>
    <xf numFmtId="0" fontId="0" fillId="2" borderId="2" xfId="1" applyFont="1" applyFill="1" applyBorder="1" applyAlignment="1" applyProtection="1">
      <alignment horizontal="center" vertical="center"/>
      <protection locked="0"/>
    </xf>
    <xf numFmtId="0" fontId="0" fillId="2" borderId="7" xfId="1" applyFont="1" applyFill="1" applyBorder="1" applyAlignment="1" applyProtection="1">
      <alignment horizontal="center" vertical="center"/>
      <protection locked="0"/>
    </xf>
    <xf numFmtId="0" fontId="2" fillId="4" borderId="6" xfId="1" applyFont="1" applyFill="1" applyBorder="1" applyAlignment="1" applyProtection="1">
      <alignment horizontal="center" vertical="center" wrapText="1"/>
      <protection locked="0"/>
    </xf>
    <xf numFmtId="0" fontId="2" fillId="4" borderId="11" xfId="1" applyFont="1" applyFill="1" applyBorder="1" applyAlignment="1" applyProtection="1">
      <alignment horizontal="center" vertical="center" wrapText="1"/>
      <protection locked="0"/>
    </xf>
    <xf numFmtId="0" fontId="2" fillId="4" borderId="1" xfId="1" applyFont="1" applyFill="1" applyBorder="1" applyAlignment="1" applyProtection="1">
      <alignment horizontal="center" vertical="center"/>
      <protection locked="0"/>
    </xf>
    <xf numFmtId="0" fontId="0" fillId="4" borderId="3" xfId="0" applyFont="1" applyFill="1" applyBorder="1" applyAlignment="1">
      <alignment horizontal="center" vertical="center"/>
    </xf>
    <xf numFmtId="0" fontId="0" fillId="4" borderId="8" xfId="0" applyFont="1" applyFill="1" applyBorder="1" applyAlignment="1">
      <alignment horizontal="center" vertical="center"/>
    </xf>
    <xf numFmtId="0" fontId="0" fillId="4" borderId="13" xfId="0" applyFont="1" applyFill="1" applyBorder="1" applyAlignment="1">
      <alignment horizontal="center" vertical="center"/>
    </xf>
    <xf numFmtId="0" fontId="2" fillId="4" borderId="32" xfId="1" applyFont="1" applyFill="1" applyBorder="1" applyAlignment="1" applyProtection="1">
      <alignment horizontal="center" vertical="center"/>
      <protection locked="0"/>
    </xf>
    <xf numFmtId="0" fontId="2" fillId="4" borderId="33" xfId="1" applyFont="1" applyFill="1" applyBorder="1" applyAlignment="1" applyProtection="1">
      <alignment horizontal="center" vertical="center"/>
      <protection locked="0"/>
    </xf>
    <xf numFmtId="0" fontId="2" fillId="4" borderId="34" xfId="1" applyFont="1" applyFill="1" applyBorder="1" applyAlignment="1" applyProtection="1">
      <alignment horizontal="center" vertical="center"/>
      <protection locked="0"/>
    </xf>
    <xf numFmtId="16" fontId="5" fillId="0" borderId="26" xfId="0" applyNumberFormat="1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</cellXfs>
  <cellStyles count="2">
    <cellStyle name="Normal" xfId="0" builtinId="0"/>
    <cellStyle name="Normal 3" xfId="1" xr:uid="{1163384D-A878-48D2-96C2-82D7597235D7}"/>
  </cellStyles>
  <dxfs count="2"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D90F2B-4549-4FEF-8165-7096AD1E35D2}">
  <dimension ref="B2:G95"/>
  <sheetViews>
    <sheetView tabSelected="1" zoomScale="70" zoomScaleNormal="70" workbookViewId="0">
      <pane ySplit="4" topLeftCell="A5" activePane="bottomLeft" state="frozen"/>
      <selection pane="bottomLeft" activeCell="H13" sqref="H13"/>
    </sheetView>
  </sheetViews>
  <sheetFormatPr baseColWidth="10" defaultRowHeight="15" x14ac:dyDescent="0.25"/>
  <cols>
    <col min="1" max="1" width="14.140625" customWidth="1"/>
    <col min="2" max="2" width="47.85546875" customWidth="1"/>
    <col min="3" max="5" width="22.7109375" customWidth="1"/>
    <col min="6" max="6" width="31.42578125" customWidth="1"/>
    <col min="7" max="7" width="14.85546875" customWidth="1"/>
  </cols>
  <sheetData>
    <row r="2" spans="2:7" ht="15.75" thickBot="1" x14ac:dyDescent="0.3"/>
    <row r="3" spans="2:7" ht="52.5" customHeight="1" thickBot="1" x14ac:dyDescent="0.3">
      <c r="B3" s="90" t="s">
        <v>47</v>
      </c>
      <c r="C3" s="91"/>
      <c r="D3" s="91"/>
      <c r="E3" s="91"/>
      <c r="F3" s="92"/>
    </row>
    <row r="4" spans="2:7" ht="41.25" customHeight="1" thickBot="1" x14ac:dyDescent="0.3">
      <c r="B4" s="19" t="s">
        <v>42</v>
      </c>
      <c r="C4" s="20" t="s">
        <v>43</v>
      </c>
      <c r="D4" s="20" t="s">
        <v>44</v>
      </c>
      <c r="E4" s="20" t="s">
        <v>45</v>
      </c>
      <c r="F4" s="21" t="s">
        <v>46</v>
      </c>
    </row>
    <row r="5" spans="2:7" x14ac:dyDescent="0.25">
      <c r="B5" s="66" t="s">
        <v>38</v>
      </c>
      <c r="C5" s="87" t="s">
        <v>0</v>
      </c>
      <c r="D5" s="18">
        <v>45212</v>
      </c>
      <c r="E5" s="17" t="s">
        <v>1</v>
      </c>
      <c r="F5" s="40" t="s">
        <v>51</v>
      </c>
    </row>
    <row r="6" spans="2:7" x14ac:dyDescent="0.25">
      <c r="B6" s="66"/>
      <c r="C6" s="87"/>
      <c r="D6" s="3">
        <v>45247</v>
      </c>
      <c r="E6" s="4" t="s">
        <v>1</v>
      </c>
      <c r="F6" s="41" t="s">
        <v>48</v>
      </c>
    </row>
    <row r="7" spans="2:7" x14ac:dyDescent="0.25">
      <c r="B7" s="66"/>
      <c r="C7" s="87"/>
      <c r="D7" s="3">
        <v>45324</v>
      </c>
      <c r="E7" s="4" t="s">
        <v>1</v>
      </c>
      <c r="F7" s="41" t="s">
        <v>68</v>
      </c>
    </row>
    <row r="8" spans="2:7" x14ac:dyDescent="0.25">
      <c r="B8" s="66"/>
      <c r="C8" s="87"/>
      <c r="D8" s="3">
        <v>45359</v>
      </c>
      <c r="E8" s="4" t="s">
        <v>1</v>
      </c>
      <c r="F8" s="41" t="s">
        <v>68</v>
      </c>
    </row>
    <row r="9" spans="2:7" ht="15.75" thickBot="1" x14ac:dyDescent="0.3">
      <c r="B9" s="67"/>
      <c r="C9" s="88"/>
      <c r="D9" s="104">
        <v>45415</v>
      </c>
      <c r="E9" s="105" t="s">
        <v>1</v>
      </c>
      <c r="F9" s="42" t="s">
        <v>68</v>
      </c>
      <c r="G9" s="55" t="s">
        <v>82</v>
      </c>
    </row>
    <row r="10" spans="2:7" x14ac:dyDescent="0.25">
      <c r="B10" s="79" t="s">
        <v>37</v>
      </c>
      <c r="C10" s="82" t="s">
        <v>2</v>
      </c>
      <c r="D10" s="1">
        <v>45212</v>
      </c>
      <c r="E10" s="2" t="s">
        <v>3</v>
      </c>
      <c r="F10" s="43" t="s">
        <v>49</v>
      </c>
    </row>
    <row r="11" spans="2:7" x14ac:dyDescent="0.25">
      <c r="B11" s="80"/>
      <c r="C11" s="83"/>
      <c r="D11" s="3">
        <v>45261</v>
      </c>
      <c r="E11" s="4" t="s">
        <v>3</v>
      </c>
      <c r="F11" s="44" t="s">
        <v>49</v>
      </c>
    </row>
    <row r="12" spans="2:7" x14ac:dyDescent="0.25">
      <c r="B12" s="80"/>
      <c r="C12" s="83"/>
      <c r="D12" s="3">
        <v>45324</v>
      </c>
      <c r="E12" s="4" t="s">
        <v>3</v>
      </c>
      <c r="F12" s="44" t="s">
        <v>49</v>
      </c>
    </row>
    <row r="13" spans="2:7" x14ac:dyDescent="0.25">
      <c r="B13" s="80"/>
      <c r="C13" s="83"/>
      <c r="D13" s="3">
        <v>45359</v>
      </c>
      <c r="E13" s="4" t="s">
        <v>3</v>
      </c>
      <c r="F13" s="44" t="s">
        <v>49</v>
      </c>
    </row>
    <row r="14" spans="2:7" ht="15.75" thickBot="1" x14ac:dyDescent="0.3">
      <c r="B14" s="81"/>
      <c r="C14" s="84"/>
      <c r="D14" s="5">
        <v>45415</v>
      </c>
      <c r="E14" s="6" t="s">
        <v>3</v>
      </c>
      <c r="F14" s="45" t="s">
        <v>49</v>
      </c>
    </row>
    <row r="15" spans="2:7" x14ac:dyDescent="0.25">
      <c r="B15" s="85" t="s">
        <v>4</v>
      </c>
      <c r="C15" s="86" t="s">
        <v>2</v>
      </c>
      <c r="D15" s="24">
        <v>45212</v>
      </c>
      <c r="E15" s="25" t="s">
        <v>5</v>
      </c>
      <c r="F15" s="43" t="s">
        <v>50</v>
      </c>
    </row>
    <row r="16" spans="2:7" x14ac:dyDescent="0.25">
      <c r="B16" s="66"/>
      <c r="C16" s="87"/>
      <c r="D16" s="7">
        <v>45261</v>
      </c>
      <c r="E16" s="8" t="s">
        <v>5</v>
      </c>
      <c r="F16" s="44" t="s">
        <v>50</v>
      </c>
    </row>
    <row r="17" spans="2:6" x14ac:dyDescent="0.25">
      <c r="B17" s="66"/>
      <c r="C17" s="87"/>
      <c r="D17" s="7">
        <v>44959</v>
      </c>
      <c r="E17" s="8" t="s">
        <v>5</v>
      </c>
      <c r="F17" s="44" t="s">
        <v>49</v>
      </c>
    </row>
    <row r="18" spans="2:6" x14ac:dyDescent="0.25">
      <c r="B18" s="66"/>
      <c r="C18" s="87"/>
      <c r="D18" s="7">
        <v>44993</v>
      </c>
      <c r="E18" s="8" t="s">
        <v>5</v>
      </c>
      <c r="F18" s="44" t="s">
        <v>49</v>
      </c>
    </row>
    <row r="19" spans="2:6" ht="15.75" thickBot="1" x14ac:dyDescent="0.3">
      <c r="B19" s="67"/>
      <c r="C19" s="88"/>
      <c r="D19" s="9">
        <v>45049</v>
      </c>
      <c r="E19" s="10" t="s">
        <v>5</v>
      </c>
      <c r="F19" s="45" t="s">
        <v>49</v>
      </c>
    </row>
    <row r="20" spans="2:6" x14ac:dyDescent="0.25">
      <c r="B20" s="97" t="s">
        <v>39</v>
      </c>
      <c r="C20" s="82" t="s">
        <v>6</v>
      </c>
      <c r="D20" s="11">
        <v>45331</v>
      </c>
      <c r="E20" s="12" t="s">
        <v>7</v>
      </c>
      <c r="F20" s="46" t="s">
        <v>69</v>
      </c>
    </row>
    <row r="21" spans="2:6" x14ac:dyDescent="0.25">
      <c r="B21" s="80"/>
      <c r="C21" s="83"/>
      <c r="D21" s="13">
        <v>45359</v>
      </c>
      <c r="E21" s="14" t="s">
        <v>7</v>
      </c>
      <c r="F21" s="41" t="s">
        <v>69</v>
      </c>
    </row>
    <row r="22" spans="2:6" x14ac:dyDescent="0.25">
      <c r="B22" s="80"/>
      <c r="C22" s="83"/>
      <c r="D22" s="13">
        <v>45387</v>
      </c>
      <c r="E22" s="14" t="s">
        <v>7</v>
      </c>
      <c r="F22" s="41" t="s">
        <v>69</v>
      </c>
    </row>
    <row r="23" spans="2:6" ht="15.75" thickBot="1" x14ac:dyDescent="0.3">
      <c r="B23" s="81"/>
      <c r="C23" s="84"/>
      <c r="D23" s="26">
        <v>45415</v>
      </c>
      <c r="E23" s="27" t="s">
        <v>7</v>
      </c>
      <c r="F23" s="42" t="s">
        <v>69</v>
      </c>
    </row>
    <row r="24" spans="2:6" x14ac:dyDescent="0.25">
      <c r="B24" s="85" t="s">
        <v>8</v>
      </c>
      <c r="C24" s="86" t="s">
        <v>9</v>
      </c>
      <c r="D24" s="11">
        <v>45324</v>
      </c>
      <c r="E24" s="2" t="s">
        <v>10</v>
      </c>
      <c r="F24" s="46" t="s">
        <v>70</v>
      </c>
    </row>
    <row r="25" spans="2:6" x14ac:dyDescent="0.25">
      <c r="B25" s="66"/>
      <c r="C25" s="87"/>
      <c r="D25" s="13">
        <v>45359</v>
      </c>
      <c r="E25" s="4" t="s">
        <v>11</v>
      </c>
      <c r="F25" s="41" t="s">
        <v>70</v>
      </c>
    </row>
    <row r="26" spans="2:6" x14ac:dyDescent="0.25">
      <c r="B26" s="66"/>
      <c r="C26" s="87"/>
      <c r="D26" s="13">
        <v>45387</v>
      </c>
      <c r="E26" s="4" t="s">
        <v>10</v>
      </c>
      <c r="F26" s="41" t="s">
        <v>70</v>
      </c>
    </row>
    <row r="27" spans="2:6" ht="15.75" thickBot="1" x14ac:dyDescent="0.3">
      <c r="B27" s="67"/>
      <c r="C27" s="88"/>
      <c r="D27" s="15">
        <v>45415</v>
      </c>
      <c r="E27" s="6" t="s">
        <v>10</v>
      </c>
      <c r="F27" s="47" t="s">
        <v>70</v>
      </c>
    </row>
    <row r="28" spans="2:6" x14ac:dyDescent="0.25">
      <c r="B28" s="97" t="s">
        <v>12</v>
      </c>
      <c r="C28" s="82" t="s">
        <v>13</v>
      </c>
      <c r="D28" s="18">
        <v>45212</v>
      </c>
      <c r="E28" s="17" t="s">
        <v>3</v>
      </c>
      <c r="F28" s="40" t="s">
        <v>50</v>
      </c>
    </row>
    <row r="29" spans="2:6" x14ac:dyDescent="0.25">
      <c r="B29" s="80"/>
      <c r="C29" s="83"/>
      <c r="D29" s="3">
        <v>45247</v>
      </c>
      <c r="E29" s="4" t="s">
        <v>3</v>
      </c>
      <c r="F29" s="41" t="s">
        <v>50</v>
      </c>
    </row>
    <row r="30" spans="2:6" x14ac:dyDescent="0.25">
      <c r="B30" s="80"/>
      <c r="C30" s="83"/>
      <c r="D30" s="3">
        <v>45261</v>
      </c>
      <c r="E30" s="4" t="s">
        <v>3</v>
      </c>
      <c r="F30" s="41" t="s">
        <v>50</v>
      </c>
    </row>
    <row r="31" spans="2:6" x14ac:dyDescent="0.25">
      <c r="B31" s="80"/>
      <c r="C31" s="83"/>
      <c r="D31" s="3">
        <v>44958</v>
      </c>
      <c r="E31" s="4" t="s">
        <v>3</v>
      </c>
      <c r="F31" s="41" t="s">
        <v>71</v>
      </c>
    </row>
    <row r="32" spans="2:6" ht="15.75" thickBot="1" x14ac:dyDescent="0.3">
      <c r="B32" s="81"/>
      <c r="C32" s="84"/>
      <c r="D32" s="5">
        <v>44993</v>
      </c>
      <c r="E32" s="6" t="s">
        <v>3</v>
      </c>
      <c r="F32" s="47" t="s">
        <v>71</v>
      </c>
    </row>
    <row r="33" spans="2:6" x14ac:dyDescent="0.25">
      <c r="B33" s="85" t="s">
        <v>14</v>
      </c>
      <c r="C33" s="86" t="s">
        <v>15</v>
      </c>
      <c r="D33" s="1">
        <v>45212</v>
      </c>
      <c r="E33" s="2" t="s">
        <v>16</v>
      </c>
      <c r="F33" s="41" t="s">
        <v>51</v>
      </c>
    </row>
    <row r="34" spans="2:6" x14ac:dyDescent="0.25">
      <c r="B34" s="66"/>
      <c r="C34" s="87"/>
      <c r="D34" s="3">
        <v>45247</v>
      </c>
      <c r="E34" s="4" t="s">
        <v>16</v>
      </c>
      <c r="F34" s="41" t="s">
        <v>51</v>
      </c>
    </row>
    <row r="35" spans="2:6" x14ac:dyDescent="0.25">
      <c r="B35" s="66"/>
      <c r="C35" s="87"/>
      <c r="D35" s="3">
        <v>45261</v>
      </c>
      <c r="E35" s="4" t="s">
        <v>16</v>
      </c>
      <c r="F35" s="41" t="s">
        <v>51</v>
      </c>
    </row>
    <row r="36" spans="2:6" x14ac:dyDescent="0.25">
      <c r="B36" s="66"/>
      <c r="C36" s="87"/>
      <c r="D36" s="3">
        <v>45324</v>
      </c>
      <c r="E36" s="4" t="s">
        <v>16</v>
      </c>
      <c r="F36" s="41" t="s">
        <v>70</v>
      </c>
    </row>
    <row r="37" spans="2:6" x14ac:dyDescent="0.25">
      <c r="B37" s="66"/>
      <c r="C37" s="87"/>
      <c r="D37" s="3">
        <v>45359</v>
      </c>
      <c r="E37" s="4" t="s">
        <v>16</v>
      </c>
      <c r="F37" s="41" t="s">
        <v>70</v>
      </c>
    </row>
    <row r="38" spans="2:6" x14ac:dyDescent="0.25">
      <c r="B38" s="66"/>
      <c r="C38" s="87"/>
      <c r="D38" s="3">
        <v>45387</v>
      </c>
      <c r="E38" s="4" t="s">
        <v>84</v>
      </c>
      <c r="F38" s="41" t="s">
        <v>85</v>
      </c>
    </row>
    <row r="39" spans="2:6" ht="15.75" thickBot="1" x14ac:dyDescent="0.3">
      <c r="B39" s="67"/>
      <c r="C39" s="88"/>
      <c r="D39" s="5">
        <v>45415</v>
      </c>
      <c r="E39" s="6" t="s">
        <v>16</v>
      </c>
      <c r="F39" s="47" t="s">
        <v>70</v>
      </c>
    </row>
    <row r="40" spans="2:6" x14ac:dyDescent="0.25">
      <c r="B40" s="79" t="s">
        <v>17</v>
      </c>
      <c r="C40" s="82" t="s">
        <v>18</v>
      </c>
      <c r="D40" s="1">
        <v>45212</v>
      </c>
      <c r="E40" s="2" t="s">
        <v>19</v>
      </c>
      <c r="F40" s="46" t="s">
        <v>52</v>
      </c>
    </row>
    <row r="41" spans="2:6" x14ac:dyDescent="0.25">
      <c r="B41" s="95"/>
      <c r="C41" s="83"/>
      <c r="D41" s="3">
        <v>45247</v>
      </c>
      <c r="E41" s="4" t="s">
        <v>19</v>
      </c>
      <c r="F41" s="41" t="s">
        <v>52</v>
      </c>
    </row>
    <row r="42" spans="2:6" x14ac:dyDescent="0.25">
      <c r="B42" s="95"/>
      <c r="C42" s="83"/>
      <c r="D42" s="3">
        <v>45261</v>
      </c>
      <c r="E42" s="4" t="s">
        <v>19</v>
      </c>
      <c r="F42" s="41" t="s">
        <v>52</v>
      </c>
    </row>
    <row r="43" spans="2:6" x14ac:dyDescent="0.25">
      <c r="B43" s="95"/>
      <c r="C43" s="83"/>
      <c r="D43" s="3">
        <v>45324</v>
      </c>
      <c r="E43" s="4" t="s">
        <v>19</v>
      </c>
      <c r="F43" s="41" t="s">
        <v>72</v>
      </c>
    </row>
    <row r="44" spans="2:6" ht="15.75" thickBot="1" x14ac:dyDescent="0.3">
      <c r="B44" s="96"/>
      <c r="C44" s="84"/>
      <c r="D44" s="9">
        <v>44993</v>
      </c>
      <c r="E44" s="6" t="s">
        <v>19</v>
      </c>
      <c r="F44" s="47" t="s">
        <v>72</v>
      </c>
    </row>
    <row r="45" spans="2:6" x14ac:dyDescent="0.25">
      <c r="B45" s="85" t="s">
        <v>20</v>
      </c>
      <c r="C45" s="86" t="s">
        <v>21</v>
      </c>
      <c r="D45" s="11">
        <v>45324</v>
      </c>
      <c r="E45" s="2" t="s">
        <v>22</v>
      </c>
      <c r="F45" s="46" t="s">
        <v>73</v>
      </c>
    </row>
    <row r="46" spans="2:6" x14ac:dyDescent="0.25">
      <c r="B46" s="66"/>
      <c r="C46" s="87"/>
      <c r="D46" s="13">
        <v>45359</v>
      </c>
      <c r="E46" s="4" t="s">
        <v>22</v>
      </c>
      <c r="F46" s="41" t="s">
        <v>73</v>
      </c>
    </row>
    <row r="47" spans="2:6" ht="15.75" thickBot="1" x14ac:dyDescent="0.3">
      <c r="B47" s="67"/>
      <c r="C47" s="88"/>
      <c r="D47" s="15">
        <v>45387</v>
      </c>
      <c r="E47" s="6" t="s">
        <v>22</v>
      </c>
      <c r="F47" s="47" t="s">
        <v>73</v>
      </c>
    </row>
    <row r="48" spans="2:6" x14ac:dyDescent="0.25">
      <c r="B48" s="97" t="s">
        <v>40</v>
      </c>
      <c r="C48" s="82" t="s">
        <v>23</v>
      </c>
      <c r="D48" s="11">
        <v>45212</v>
      </c>
      <c r="E48" s="2" t="s">
        <v>24</v>
      </c>
      <c r="F48" s="46" t="s">
        <v>53</v>
      </c>
    </row>
    <row r="49" spans="2:7" x14ac:dyDescent="0.25">
      <c r="B49" s="80"/>
      <c r="C49" s="83"/>
      <c r="D49" s="13">
        <v>45247</v>
      </c>
      <c r="E49" s="4" t="s">
        <v>24</v>
      </c>
      <c r="F49" s="41" t="s">
        <v>53</v>
      </c>
    </row>
    <row r="50" spans="2:7" ht="15.75" thickBot="1" x14ac:dyDescent="0.3">
      <c r="B50" s="81"/>
      <c r="C50" s="84"/>
      <c r="D50" s="15">
        <v>45261</v>
      </c>
      <c r="E50" s="6" t="s">
        <v>24</v>
      </c>
      <c r="F50" s="47" t="s">
        <v>53</v>
      </c>
    </row>
    <row r="51" spans="2:7" x14ac:dyDescent="0.25">
      <c r="B51" s="85" t="s">
        <v>41</v>
      </c>
      <c r="C51" s="86" t="s">
        <v>25</v>
      </c>
      <c r="D51" s="16">
        <v>45359</v>
      </c>
      <c r="E51" s="17" t="s">
        <v>26</v>
      </c>
      <c r="F51" s="40" t="s">
        <v>81</v>
      </c>
    </row>
    <row r="52" spans="2:7" x14ac:dyDescent="0.25">
      <c r="B52" s="66"/>
      <c r="C52" s="87"/>
      <c r="D52" s="13">
        <v>45387</v>
      </c>
      <c r="E52" s="4" t="s">
        <v>26</v>
      </c>
      <c r="F52" s="41" t="s">
        <v>49</v>
      </c>
    </row>
    <row r="53" spans="2:7" ht="15.75" thickBot="1" x14ac:dyDescent="0.3">
      <c r="B53" s="67"/>
      <c r="C53" s="88"/>
      <c r="D53" s="15">
        <v>45415</v>
      </c>
      <c r="E53" s="6" t="s">
        <v>26</v>
      </c>
      <c r="F53" s="47" t="s">
        <v>81</v>
      </c>
    </row>
    <row r="54" spans="2:7" x14ac:dyDescent="0.25">
      <c r="B54" s="97" t="s">
        <v>27</v>
      </c>
      <c r="C54" s="75" t="s">
        <v>28</v>
      </c>
      <c r="D54" s="11">
        <v>45247</v>
      </c>
      <c r="E54" s="2" t="s">
        <v>29</v>
      </c>
      <c r="F54" s="46" t="s">
        <v>54</v>
      </c>
    </row>
    <row r="55" spans="2:7" x14ac:dyDescent="0.25">
      <c r="B55" s="80"/>
      <c r="C55" s="76"/>
      <c r="D55" s="13">
        <v>44959</v>
      </c>
      <c r="E55" s="4" t="s">
        <v>29</v>
      </c>
      <c r="F55" s="41" t="s">
        <v>54</v>
      </c>
    </row>
    <row r="56" spans="2:7" x14ac:dyDescent="0.25">
      <c r="B56" s="80"/>
      <c r="C56" s="76"/>
      <c r="D56" s="13">
        <v>44993</v>
      </c>
      <c r="E56" s="4" t="s">
        <v>29</v>
      </c>
      <c r="F56" s="41" t="s">
        <v>54</v>
      </c>
    </row>
    <row r="57" spans="2:7" x14ac:dyDescent="0.25">
      <c r="B57" s="80"/>
      <c r="C57" s="76"/>
      <c r="D57" s="13">
        <v>45021</v>
      </c>
      <c r="E57" s="4" t="s">
        <v>29</v>
      </c>
      <c r="F57" s="41" t="s">
        <v>54</v>
      </c>
    </row>
    <row r="58" spans="2:7" ht="15.75" thickBot="1" x14ac:dyDescent="0.3">
      <c r="B58" s="81"/>
      <c r="C58" s="77"/>
      <c r="D58" s="15">
        <v>45049</v>
      </c>
      <c r="E58" s="6" t="s">
        <v>29</v>
      </c>
      <c r="F58" s="47" t="s">
        <v>54</v>
      </c>
    </row>
    <row r="59" spans="2:7" x14ac:dyDescent="0.25">
      <c r="B59" s="85" t="s">
        <v>27</v>
      </c>
      <c r="C59" s="93" t="s">
        <v>30</v>
      </c>
      <c r="D59" s="16">
        <v>45261</v>
      </c>
      <c r="E59" s="17" t="s">
        <v>29</v>
      </c>
      <c r="F59" s="40" t="s">
        <v>55</v>
      </c>
    </row>
    <row r="60" spans="2:7" x14ac:dyDescent="0.25">
      <c r="B60" s="66"/>
      <c r="C60" s="94"/>
      <c r="D60" s="52">
        <v>44959</v>
      </c>
      <c r="E60" s="53" t="s">
        <v>29</v>
      </c>
      <c r="F60" s="54" t="s">
        <v>65</v>
      </c>
      <c r="G60" s="55" t="s">
        <v>82</v>
      </c>
    </row>
    <row r="61" spans="2:7" x14ac:dyDescent="0.25">
      <c r="B61" s="66"/>
      <c r="C61" s="94"/>
      <c r="D61" s="13">
        <v>44993</v>
      </c>
      <c r="E61" s="4" t="s">
        <v>29</v>
      </c>
      <c r="F61" s="41" t="s">
        <v>65</v>
      </c>
    </row>
    <row r="62" spans="2:7" x14ac:dyDescent="0.25">
      <c r="B62" s="66"/>
      <c r="C62" s="94"/>
      <c r="D62" s="13">
        <v>45021</v>
      </c>
      <c r="E62" s="4" t="s">
        <v>29</v>
      </c>
      <c r="F62" s="41" t="s">
        <v>65</v>
      </c>
    </row>
    <row r="63" spans="2:7" ht="15.75" thickBot="1" x14ac:dyDescent="0.3">
      <c r="B63" s="66"/>
      <c r="C63" s="94"/>
      <c r="D63" s="26">
        <v>45049</v>
      </c>
      <c r="E63" s="23" t="s">
        <v>29</v>
      </c>
      <c r="F63" s="42" t="s">
        <v>65</v>
      </c>
    </row>
    <row r="64" spans="2:7" x14ac:dyDescent="0.25">
      <c r="B64" s="98" t="s">
        <v>31</v>
      </c>
      <c r="C64" s="101" t="s">
        <v>32</v>
      </c>
      <c r="D64" s="56">
        <v>45212</v>
      </c>
      <c r="E64" s="57" t="s">
        <v>33</v>
      </c>
      <c r="F64" s="58" t="s">
        <v>56</v>
      </c>
    </row>
    <row r="65" spans="2:7" x14ac:dyDescent="0.25">
      <c r="B65" s="99"/>
      <c r="C65" s="102"/>
      <c r="D65" s="3">
        <v>45247</v>
      </c>
      <c r="E65" s="4" t="s">
        <v>33</v>
      </c>
      <c r="F65" s="41" t="s">
        <v>56</v>
      </c>
    </row>
    <row r="66" spans="2:7" x14ac:dyDescent="0.25">
      <c r="B66" s="99"/>
      <c r="C66" s="102"/>
      <c r="D66" s="3">
        <v>45261</v>
      </c>
      <c r="E66" s="4" t="s">
        <v>33</v>
      </c>
      <c r="F66" s="41" t="s">
        <v>56</v>
      </c>
    </row>
    <row r="67" spans="2:7" x14ac:dyDescent="0.25">
      <c r="B67" s="99"/>
      <c r="C67" s="102"/>
      <c r="D67" s="3">
        <v>45324</v>
      </c>
      <c r="E67" s="4" t="s">
        <v>33</v>
      </c>
      <c r="F67" s="41" t="s">
        <v>74</v>
      </c>
    </row>
    <row r="68" spans="2:7" x14ac:dyDescent="0.25">
      <c r="B68" s="99"/>
      <c r="C68" s="102"/>
      <c r="D68" s="3">
        <v>45330</v>
      </c>
      <c r="E68" s="4" t="s">
        <v>33</v>
      </c>
      <c r="F68" s="41" t="s">
        <v>83</v>
      </c>
    </row>
    <row r="69" spans="2:7" ht="15.75" thickBot="1" x14ac:dyDescent="0.3">
      <c r="B69" s="100"/>
      <c r="C69" s="103"/>
      <c r="D69" s="5">
        <v>45359</v>
      </c>
      <c r="E69" s="6" t="s">
        <v>33</v>
      </c>
      <c r="F69" s="47" t="s">
        <v>83</v>
      </c>
      <c r="G69" s="59" t="s">
        <v>87</v>
      </c>
    </row>
    <row r="70" spans="2:7" x14ac:dyDescent="0.25">
      <c r="B70" s="89" t="s">
        <v>31</v>
      </c>
      <c r="C70" s="87" t="s">
        <v>34</v>
      </c>
      <c r="D70" s="18">
        <v>45212</v>
      </c>
      <c r="E70" s="17" t="s">
        <v>33</v>
      </c>
      <c r="F70" s="40" t="s">
        <v>57</v>
      </c>
    </row>
    <row r="71" spans="2:7" x14ac:dyDescent="0.25">
      <c r="B71" s="89"/>
      <c r="C71" s="87"/>
      <c r="D71" s="3">
        <v>45247</v>
      </c>
      <c r="E71" s="4" t="s">
        <v>35</v>
      </c>
      <c r="F71" s="41" t="s">
        <v>57</v>
      </c>
    </row>
    <row r="72" spans="2:7" x14ac:dyDescent="0.25">
      <c r="B72" s="89"/>
      <c r="C72" s="87"/>
      <c r="D72" s="3">
        <v>45261</v>
      </c>
      <c r="E72" s="4" t="s">
        <v>3</v>
      </c>
      <c r="F72" s="41" t="s">
        <v>57</v>
      </c>
    </row>
    <row r="73" spans="2:7" x14ac:dyDescent="0.25">
      <c r="B73" s="89"/>
      <c r="C73" s="87"/>
      <c r="D73" s="3">
        <v>45324</v>
      </c>
      <c r="E73" s="4" t="s">
        <v>36</v>
      </c>
      <c r="F73" s="41" t="s">
        <v>57</v>
      </c>
    </row>
    <row r="74" spans="2:7" ht="15.75" thickBot="1" x14ac:dyDescent="0.3">
      <c r="B74" s="89"/>
      <c r="C74" s="87"/>
      <c r="D74" s="22">
        <v>45415</v>
      </c>
      <c r="E74" s="23" t="s">
        <v>36</v>
      </c>
      <c r="F74" s="42" t="s">
        <v>57</v>
      </c>
    </row>
    <row r="75" spans="2:7" x14ac:dyDescent="0.25">
      <c r="B75" s="78" t="s">
        <v>64</v>
      </c>
      <c r="C75" s="72" t="s">
        <v>58</v>
      </c>
      <c r="D75" s="48">
        <v>45212</v>
      </c>
      <c r="E75" s="30" t="s">
        <v>86</v>
      </c>
      <c r="F75" s="39" t="s">
        <v>75</v>
      </c>
    </row>
    <row r="76" spans="2:7" x14ac:dyDescent="0.25">
      <c r="B76" s="70"/>
      <c r="C76" s="73"/>
      <c r="D76" s="49">
        <v>45247</v>
      </c>
      <c r="E76" s="28" t="s">
        <v>86</v>
      </c>
      <c r="F76" s="36" t="s">
        <v>75</v>
      </c>
    </row>
    <row r="77" spans="2:7" x14ac:dyDescent="0.25">
      <c r="B77" s="70"/>
      <c r="C77" s="73"/>
      <c r="D77" s="49">
        <v>45261</v>
      </c>
      <c r="E77" s="28" t="s">
        <v>86</v>
      </c>
      <c r="F77" s="36" t="s">
        <v>75</v>
      </c>
    </row>
    <row r="78" spans="2:7" x14ac:dyDescent="0.25">
      <c r="B78" s="70"/>
      <c r="C78" s="73"/>
      <c r="D78" s="49">
        <v>45324</v>
      </c>
      <c r="E78" s="29" t="s">
        <v>59</v>
      </c>
      <c r="F78" s="36" t="s">
        <v>76</v>
      </c>
    </row>
    <row r="79" spans="2:7" x14ac:dyDescent="0.25">
      <c r="B79" s="70"/>
      <c r="C79" s="73"/>
      <c r="D79" s="49">
        <v>45359</v>
      </c>
      <c r="E79" s="28" t="s">
        <v>86</v>
      </c>
      <c r="F79" s="36" t="s">
        <v>76</v>
      </c>
    </row>
    <row r="80" spans="2:7" x14ac:dyDescent="0.25">
      <c r="B80" s="70"/>
      <c r="C80" s="73"/>
      <c r="D80" s="49">
        <v>45387</v>
      </c>
      <c r="E80" s="28" t="s">
        <v>86</v>
      </c>
      <c r="F80" s="36" t="s">
        <v>77</v>
      </c>
    </row>
    <row r="81" spans="2:6" ht="15.75" thickBot="1" x14ac:dyDescent="0.3">
      <c r="B81" s="71"/>
      <c r="C81" s="74"/>
      <c r="D81" s="50">
        <v>45415</v>
      </c>
      <c r="E81" s="31" t="s">
        <v>86</v>
      </c>
      <c r="F81" s="37" t="s">
        <v>77</v>
      </c>
    </row>
    <row r="82" spans="2:6" x14ac:dyDescent="0.25">
      <c r="B82" s="60" t="s">
        <v>60</v>
      </c>
      <c r="C82" s="68" t="s">
        <v>61</v>
      </c>
      <c r="D82" s="48">
        <v>45261</v>
      </c>
      <c r="E82" s="30" t="s">
        <v>62</v>
      </c>
      <c r="F82" s="39" t="s">
        <v>68</v>
      </c>
    </row>
    <row r="83" spans="2:6" x14ac:dyDescent="0.25">
      <c r="B83" s="61"/>
      <c r="C83" s="64"/>
      <c r="D83" s="49">
        <v>45324</v>
      </c>
      <c r="E83" s="28" t="s">
        <v>62</v>
      </c>
      <c r="F83" s="36" t="s">
        <v>78</v>
      </c>
    </row>
    <row r="84" spans="2:6" x14ac:dyDescent="0.25">
      <c r="B84" s="61"/>
      <c r="C84" s="64"/>
      <c r="D84" s="49">
        <v>45359</v>
      </c>
      <c r="E84" s="28" t="s">
        <v>62</v>
      </c>
      <c r="F84" s="36" t="s">
        <v>78</v>
      </c>
    </row>
    <row r="85" spans="2:6" x14ac:dyDescent="0.25">
      <c r="B85" s="61"/>
      <c r="C85" s="64"/>
      <c r="D85" s="49">
        <v>45387</v>
      </c>
      <c r="E85" s="28" t="s">
        <v>62</v>
      </c>
      <c r="F85" s="36" t="s">
        <v>78</v>
      </c>
    </row>
    <row r="86" spans="2:6" ht="15.75" thickBot="1" x14ac:dyDescent="0.3">
      <c r="B86" s="62"/>
      <c r="C86" s="65"/>
      <c r="D86" s="51">
        <v>45415</v>
      </c>
      <c r="E86" s="32" t="s">
        <v>62</v>
      </c>
      <c r="F86" s="38" t="s">
        <v>78</v>
      </c>
    </row>
    <row r="87" spans="2:6" x14ac:dyDescent="0.25">
      <c r="B87" s="69" t="s">
        <v>63</v>
      </c>
      <c r="C87" s="72" t="s">
        <v>61</v>
      </c>
      <c r="D87" s="48">
        <v>45261</v>
      </c>
      <c r="E87" s="30" t="s">
        <v>3</v>
      </c>
      <c r="F87" s="39" t="s">
        <v>68</v>
      </c>
    </row>
    <row r="88" spans="2:6" x14ac:dyDescent="0.25">
      <c r="B88" s="70"/>
      <c r="C88" s="73"/>
      <c r="D88" s="49">
        <v>45324</v>
      </c>
      <c r="E88" s="28" t="s">
        <v>3</v>
      </c>
      <c r="F88" s="36" t="s">
        <v>78</v>
      </c>
    </row>
    <row r="89" spans="2:6" x14ac:dyDescent="0.25">
      <c r="B89" s="70"/>
      <c r="C89" s="73"/>
      <c r="D89" s="49">
        <v>45359</v>
      </c>
      <c r="E89" s="28" t="s">
        <v>3</v>
      </c>
      <c r="F89" s="36" t="s">
        <v>78</v>
      </c>
    </row>
    <row r="90" spans="2:6" x14ac:dyDescent="0.25">
      <c r="B90" s="70"/>
      <c r="C90" s="73"/>
      <c r="D90" s="49">
        <v>45387</v>
      </c>
      <c r="E90" s="28" t="s">
        <v>3</v>
      </c>
      <c r="F90" s="36" t="s">
        <v>78</v>
      </c>
    </row>
    <row r="91" spans="2:6" ht="15.75" thickBot="1" x14ac:dyDescent="0.3">
      <c r="B91" s="71"/>
      <c r="C91" s="74"/>
      <c r="D91" s="51">
        <v>45415</v>
      </c>
      <c r="E91" s="32" t="s">
        <v>3</v>
      </c>
      <c r="F91" s="38" t="s">
        <v>78</v>
      </c>
    </row>
    <row r="92" spans="2:6" x14ac:dyDescent="0.25">
      <c r="B92" s="60" t="s">
        <v>66</v>
      </c>
      <c r="C92" s="63" t="s">
        <v>67</v>
      </c>
      <c r="D92" s="48">
        <v>45324</v>
      </c>
      <c r="E92" s="33" t="s">
        <v>62</v>
      </c>
      <c r="F92" s="39" t="s">
        <v>79</v>
      </c>
    </row>
    <row r="93" spans="2:6" x14ac:dyDescent="0.25">
      <c r="B93" s="61"/>
      <c r="C93" s="64"/>
      <c r="D93" s="49">
        <v>45359</v>
      </c>
      <c r="E93" s="34" t="s">
        <v>62</v>
      </c>
      <c r="F93" s="36" t="s">
        <v>80</v>
      </c>
    </row>
    <row r="94" spans="2:6" x14ac:dyDescent="0.25">
      <c r="B94" s="61"/>
      <c r="C94" s="64"/>
      <c r="D94" s="49">
        <v>45387</v>
      </c>
      <c r="E94" s="34" t="s">
        <v>62</v>
      </c>
      <c r="F94" s="36" t="s">
        <v>80</v>
      </c>
    </row>
    <row r="95" spans="2:6" ht="15.75" thickBot="1" x14ac:dyDescent="0.3">
      <c r="B95" s="62"/>
      <c r="C95" s="65"/>
      <c r="D95" s="50">
        <v>45415</v>
      </c>
      <c r="E95" s="35" t="s">
        <v>62</v>
      </c>
      <c r="F95" s="37" t="s">
        <v>80</v>
      </c>
    </row>
  </sheetData>
  <mergeCells count="39">
    <mergeCell ref="B64:B69"/>
    <mergeCell ref="C64:C69"/>
    <mergeCell ref="C5:C9"/>
    <mergeCell ref="B48:B50"/>
    <mergeCell ref="C48:C50"/>
    <mergeCell ref="B51:B53"/>
    <mergeCell ref="C51:C53"/>
    <mergeCell ref="B3:F3"/>
    <mergeCell ref="B59:B63"/>
    <mergeCell ref="C59:C63"/>
    <mergeCell ref="B33:B39"/>
    <mergeCell ref="C33:C39"/>
    <mergeCell ref="B40:B44"/>
    <mergeCell ref="C40:C44"/>
    <mergeCell ref="B45:B47"/>
    <mergeCell ref="C45:C47"/>
    <mergeCell ref="B20:B23"/>
    <mergeCell ref="C20:C23"/>
    <mergeCell ref="B24:B27"/>
    <mergeCell ref="C24:C27"/>
    <mergeCell ref="B28:B32"/>
    <mergeCell ref="B54:B58"/>
    <mergeCell ref="C28:C32"/>
    <mergeCell ref="B92:B95"/>
    <mergeCell ref="C92:C95"/>
    <mergeCell ref="B5:B9"/>
    <mergeCell ref="B82:B86"/>
    <mergeCell ref="C82:C86"/>
    <mergeCell ref="B87:B91"/>
    <mergeCell ref="C87:C91"/>
    <mergeCell ref="C54:C58"/>
    <mergeCell ref="C75:C81"/>
    <mergeCell ref="B75:B81"/>
    <mergeCell ref="B10:B14"/>
    <mergeCell ref="C10:C14"/>
    <mergeCell ref="B15:B19"/>
    <mergeCell ref="C15:C19"/>
    <mergeCell ref="B70:B74"/>
    <mergeCell ref="C70:C74"/>
  </mergeCells>
  <conditionalFormatting sqref="D10:F14 D87:F91 D54:F58 D48:F50 D40:F44 D28:F32 D20:F23 D75:F81 D64:F69">
    <cfRule type="expression" dxfId="1" priority="2">
      <formula>MOD(ROW(),2)</formula>
    </cfRule>
  </conditionalFormatting>
  <conditionalFormatting sqref="D5:F9 D15:F19 D24:F27 D33:F39 D45:F47 D51:F53 D59:F63 D70:F74 D82:F86 D92:F95">
    <cfRule type="expression" dxfId="0" priority="1">
      <formula>MOD(ROW(),2)</formula>
    </cfRule>
  </conditionalFormatting>
  <pageMargins left="0.23622047244094491" right="0.23622047244094491" top="0.23622047244094491" bottom="0.23622047244094491" header="0.31496062992125984" footer="0.31496062992125984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Université Lumière Lyon 2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Constance Doreau-Knindick</dc:creator>
  <cp:lastModifiedBy>Rym Sekhoune</cp:lastModifiedBy>
  <cp:lastPrinted>2024-01-22T15:08:31Z</cp:lastPrinted>
  <dcterms:created xsi:type="dcterms:W3CDTF">2023-09-12T06:06:11Z</dcterms:created>
  <dcterms:modified xsi:type="dcterms:W3CDTF">2024-04-04T09:50:37Z</dcterms:modified>
</cp:coreProperties>
</file>